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c472feb3904d4b/Pulpit/BUDŻET 2022 ROK/Projekt budżetu 2022/"/>
    </mc:Choice>
  </mc:AlternateContent>
  <xr:revisionPtr revIDLastSave="0" documentId="13_ncr:1_{E6946EE6-619B-40CC-AB14-A10ED96C4565}" xr6:coauthVersionLast="47" xr6:coauthVersionMax="47" xr10:uidLastSave="{00000000-0000-0000-0000-000000000000}"/>
  <bookViews>
    <workbookView xWindow="-108" yWindow="-108" windowWidth="23256" windowHeight="12576" xr2:uid="{8E4CE85E-C289-469F-8BB5-F094B1E25C33}"/>
  </bookViews>
  <sheets>
    <sheet name="10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<sst xmlns="http://schemas.openxmlformats.org/spreadsheetml/2006/main" count="21" uniqueCount="21">
  <si>
    <t>Załącznik Nr 8 do Uchwały Nr …...................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</si>
  <si>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</si>
  <si>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</si>
  <si>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</si>
  <si>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</si>
  <si>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</si>
  <si>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</si>
  <si>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</si>
  <si>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</si>
  <si>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</si>
  <si>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</si>
  <si>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Instytucja Kultury - Ośrodek Kultury w Młynarach</t>
  </si>
  <si>
    <t>Instytucja Kultury - Biblioteka Publiczna w Młynarach</t>
  </si>
  <si>
    <t>Budowa przydomowych oczyszczalni ścieków</t>
  </si>
  <si>
    <t>Organizacja na terenie gminy turniejów i festynów sportowo-rekreacyjnych.</t>
  </si>
  <si>
    <t>Wspieranie i upowszechnianie kultury fizycznej i sportu</t>
  </si>
  <si>
    <t>Ogółem</t>
  </si>
  <si>
    <r>
      <t>*</t>
    </r>
    <r>
      <rPr>
        <i/>
        <vertAlign val="superscript"/>
        <sz val="10"/>
        <rFont val="Arial CE"/>
        <family val="2"/>
        <charset val="238"/>
      </rPr>
      <t>)</t>
    </r>
    <r>
      <rPr>
        <i/>
        <sz val="10"/>
        <rFont val="Arial CE"/>
        <family val="2"/>
        <charset val="238"/>
      </rPr>
      <t xml:space="preserve"> - kol. 4 do wykorzystania fakultatywnego</t>
    </r>
  </si>
  <si>
    <t xml:space="preserve">Dotacje dla podmiotów nienależących do sektora finansów publicznych  </t>
  </si>
  <si>
    <t>Zestawienie  kwot dotacji udzielanych z budżetu jst, realizowanych przez podmioty należące i nienależące do sektora finansów publicznych w 2022 r .</t>
  </si>
  <si>
    <t>Aktywizacja społeczna dzieci i młodzieży poprzez rozwój zainteresowań artystycznych oraz organizowanie konkursów, turniejów, przeglądów artystycznych oraz koncertów artystycznych na terenie Gminy Młynary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</si>
</sst>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3" xfId="0" applyBorder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/>
    <xf numFmtId="0" fontId="5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3" xfId="0" applyNumberFormat="1" applyFill="1" applyBorder="1"/>
    <xf numFmtId="4" fontId="0" fillId="0" borderId="4" xfId="0" applyNumberForma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2" xfId="0" applyNumberFormat="1" applyFill="1" applyBorder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80D2-4F1C-4359-A8B5-0B635E60F9C4}">
  <dimension ref="A1:H18"/>
  <sheetViews>
    <sheetView tabSelected="1" view="pageBreakPreview" topLeftCell="A4" zoomScaleSheetLayoutView="100" workbookViewId="0">
      <selection activeCell="F11" sqref="F11"/>
    </sheetView>
  </sheetViews>
  <sheetFormatPr defaultRowHeight="13.2" x14ac:dyDescent="0.25"/>
  <cols>
    <col min="1" max="1" width="5.33203125" customWidth="1"/>
    <col min="2" max="2" width="8" customWidth="1"/>
    <col min="5" max="5" width="53.6640625" customWidth="1"/>
    <col min="6" max="6" width="14.109375" customWidth="1"/>
    <col min="7" max="7" width="15.109375" customWidth="1"/>
    <col min="8" max="8" width="15.44140625" customWidth="1"/>
    <col min="257" max="257" width="5.33203125" customWidth="1"/>
    <col min="258" max="258" width="8" customWidth="1"/>
    <col min="261" max="261" width="53.6640625" customWidth="1"/>
    <col min="262" max="262" width="14.109375" customWidth="1"/>
    <col min="263" max="263" width="15.109375" customWidth="1"/>
    <col min="264" max="264" width="15.44140625" customWidth="1"/>
    <col min="513" max="513" width="5.33203125" customWidth="1"/>
    <col min="514" max="514" width="8" customWidth="1"/>
    <col min="517" max="517" width="53.6640625" customWidth="1"/>
    <col min="518" max="518" width="14.109375" customWidth="1"/>
    <col min="519" max="519" width="15.109375" customWidth="1"/>
    <col min="520" max="520" width="15.44140625" customWidth="1"/>
    <col min="769" max="769" width="5.33203125" customWidth="1"/>
    <col min="770" max="770" width="8" customWidth="1"/>
    <col min="773" max="773" width="53.6640625" customWidth="1"/>
    <col min="774" max="774" width="14.109375" customWidth="1"/>
    <col min="775" max="775" width="15.109375" customWidth="1"/>
    <col min="776" max="776" width="15.44140625" customWidth="1"/>
    <col min="1025" max="1025" width="5.33203125" customWidth="1"/>
    <col min="1026" max="1026" width="8" customWidth="1"/>
    <col min="1029" max="1029" width="53.6640625" customWidth="1"/>
    <col min="1030" max="1030" width="14.109375" customWidth="1"/>
    <col min="1031" max="1031" width="15.109375" customWidth="1"/>
    <col min="1032" max="1032" width="15.44140625" customWidth="1"/>
    <col min="1281" max="1281" width="5.33203125" customWidth="1"/>
    <col min="1282" max="1282" width="8" customWidth="1"/>
    <col min="1285" max="1285" width="53.6640625" customWidth="1"/>
    <col min="1286" max="1286" width="14.109375" customWidth="1"/>
    <col min="1287" max="1287" width="15.109375" customWidth="1"/>
    <col min="1288" max="1288" width="15.44140625" customWidth="1"/>
    <col min="1537" max="1537" width="5.33203125" customWidth="1"/>
    <col min="1538" max="1538" width="8" customWidth="1"/>
    <col min="1541" max="1541" width="53.6640625" customWidth="1"/>
    <col min="1542" max="1542" width="14.109375" customWidth="1"/>
    <col min="1543" max="1543" width="15.109375" customWidth="1"/>
    <col min="1544" max="1544" width="15.44140625" customWidth="1"/>
    <col min="1793" max="1793" width="5.33203125" customWidth="1"/>
    <col min="1794" max="1794" width="8" customWidth="1"/>
    <col min="1797" max="1797" width="53.6640625" customWidth="1"/>
    <col min="1798" max="1798" width="14.109375" customWidth="1"/>
    <col min="1799" max="1799" width="15.109375" customWidth="1"/>
    <col min="1800" max="1800" width="15.44140625" customWidth="1"/>
    <col min="2049" max="2049" width="5.33203125" customWidth="1"/>
    <col min="2050" max="2050" width="8" customWidth="1"/>
    <col min="2053" max="2053" width="53.6640625" customWidth="1"/>
    <col min="2054" max="2054" width="14.109375" customWidth="1"/>
    <col min="2055" max="2055" width="15.109375" customWidth="1"/>
    <col min="2056" max="2056" width="15.44140625" customWidth="1"/>
    <col min="2305" max="2305" width="5.33203125" customWidth="1"/>
    <col min="2306" max="2306" width="8" customWidth="1"/>
    <col min="2309" max="2309" width="53.6640625" customWidth="1"/>
    <col min="2310" max="2310" width="14.109375" customWidth="1"/>
    <col min="2311" max="2311" width="15.109375" customWidth="1"/>
    <col min="2312" max="2312" width="15.44140625" customWidth="1"/>
    <col min="2561" max="2561" width="5.33203125" customWidth="1"/>
    <col min="2562" max="2562" width="8" customWidth="1"/>
    <col min="2565" max="2565" width="53.6640625" customWidth="1"/>
    <col min="2566" max="2566" width="14.109375" customWidth="1"/>
    <col min="2567" max="2567" width="15.109375" customWidth="1"/>
    <col min="2568" max="2568" width="15.44140625" customWidth="1"/>
    <col min="2817" max="2817" width="5.33203125" customWidth="1"/>
    <col min="2818" max="2818" width="8" customWidth="1"/>
    <col min="2821" max="2821" width="53.6640625" customWidth="1"/>
    <col min="2822" max="2822" width="14.109375" customWidth="1"/>
    <col min="2823" max="2823" width="15.109375" customWidth="1"/>
    <col min="2824" max="2824" width="15.44140625" customWidth="1"/>
    <col min="3073" max="3073" width="5.33203125" customWidth="1"/>
    <col min="3074" max="3074" width="8" customWidth="1"/>
    <col min="3077" max="3077" width="53.6640625" customWidth="1"/>
    <col min="3078" max="3078" width="14.109375" customWidth="1"/>
    <col min="3079" max="3079" width="15.109375" customWidth="1"/>
    <col min="3080" max="3080" width="15.44140625" customWidth="1"/>
    <col min="3329" max="3329" width="5.33203125" customWidth="1"/>
    <col min="3330" max="3330" width="8" customWidth="1"/>
    <col min="3333" max="3333" width="53.6640625" customWidth="1"/>
    <col min="3334" max="3334" width="14.109375" customWidth="1"/>
    <col min="3335" max="3335" width="15.109375" customWidth="1"/>
    <col min="3336" max="3336" width="15.44140625" customWidth="1"/>
    <col min="3585" max="3585" width="5.33203125" customWidth="1"/>
    <col min="3586" max="3586" width="8" customWidth="1"/>
    <col min="3589" max="3589" width="53.6640625" customWidth="1"/>
    <col min="3590" max="3590" width="14.109375" customWidth="1"/>
    <col min="3591" max="3591" width="15.109375" customWidth="1"/>
    <col min="3592" max="3592" width="15.44140625" customWidth="1"/>
    <col min="3841" max="3841" width="5.33203125" customWidth="1"/>
    <col min="3842" max="3842" width="8" customWidth="1"/>
    <col min="3845" max="3845" width="53.6640625" customWidth="1"/>
    <col min="3846" max="3846" width="14.109375" customWidth="1"/>
    <col min="3847" max="3847" width="15.109375" customWidth="1"/>
    <col min="3848" max="3848" width="15.44140625" customWidth="1"/>
    <col min="4097" max="4097" width="5.33203125" customWidth="1"/>
    <col min="4098" max="4098" width="8" customWidth="1"/>
    <col min="4101" max="4101" width="53.6640625" customWidth="1"/>
    <col min="4102" max="4102" width="14.109375" customWidth="1"/>
    <col min="4103" max="4103" width="15.109375" customWidth="1"/>
    <col min="4104" max="4104" width="15.44140625" customWidth="1"/>
    <col min="4353" max="4353" width="5.33203125" customWidth="1"/>
    <col min="4354" max="4354" width="8" customWidth="1"/>
    <col min="4357" max="4357" width="53.6640625" customWidth="1"/>
    <col min="4358" max="4358" width="14.109375" customWidth="1"/>
    <col min="4359" max="4359" width="15.109375" customWidth="1"/>
    <col min="4360" max="4360" width="15.44140625" customWidth="1"/>
    <col min="4609" max="4609" width="5.33203125" customWidth="1"/>
    <col min="4610" max="4610" width="8" customWidth="1"/>
    <col min="4613" max="4613" width="53.6640625" customWidth="1"/>
    <col min="4614" max="4614" width="14.109375" customWidth="1"/>
    <col min="4615" max="4615" width="15.109375" customWidth="1"/>
    <col min="4616" max="4616" width="15.44140625" customWidth="1"/>
    <col min="4865" max="4865" width="5.33203125" customWidth="1"/>
    <col min="4866" max="4866" width="8" customWidth="1"/>
    <col min="4869" max="4869" width="53.6640625" customWidth="1"/>
    <col min="4870" max="4870" width="14.109375" customWidth="1"/>
    <col min="4871" max="4871" width="15.109375" customWidth="1"/>
    <col min="4872" max="4872" width="15.44140625" customWidth="1"/>
    <col min="5121" max="5121" width="5.33203125" customWidth="1"/>
    <col min="5122" max="5122" width="8" customWidth="1"/>
    <col min="5125" max="5125" width="53.6640625" customWidth="1"/>
    <col min="5126" max="5126" width="14.109375" customWidth="1"/>
    <col min="5127" max="5127" width="15.109375" customWidth="1"/>
    <col min="5128" max="5128" width="15.44140625" customWidth="1"/>
    <col min="5377" max="5377" width="5.33203125" customWidth="1"/>
    <col min="5378" max="5378" width="8" customWidth="1"/>
    <col min="5381" max="5381" width="53.6640625" customWidth="1"/>
    <col min="5382" max="5382" width="14.109375" customWidth="1"/>
    <col min="5383" max="5383" width="15.109375" customWidth="1"/>
    <col min="5384" max="5384" width="15.44140625" customWidth="1"/>
    <col min="5633" max="5633" width="5.33203125" customWidth="1"/>
    <col min="5634" max="5634" width="8" customWidth="1"/>
    <col min="5637" max="5637" width="53.6640625" customWidth="1"/>
    <col min="5638" max="5638" width="14.109375" customWidth="1"/>
    <col min="5639" max="5639" width="15.109375" customWidth="1"/>
    <col min="5640" max="5640" width="15.44140625" customWidth="1"/>
    <col min="5889" max="5889" width="5.33203125" customWidth="1"/>
    <col min="5890" max="5890" width="8" customWidth="1"/>
    <col min="5893" max="5893" width="53.6640625" customWidth="1"/>
    <col min="5894" max="5894" width="14.109375" customWidth="1"/>
    <col min="5895" max="5895" width="15.109375" customWidth="1"/>
    <col min="5896" max="5896" width="15.44140625" customWidth="1"/>
    <col min="6145" max="6145" width="5.33203125" customWidth="1"/>
    <col min="6146" max="6146" width="8" customWidth="1"/>
    <col min="6149" max="6149" width="53.6640625" customWidth="1"/>
    <col min="6150" max="6150" width="14.109375" customWidth="1"/>
    <col min="6151" max="6151" width="15.109375" customWidth="1"/>
    <col min="6152" max="6152" width="15.44140625" customWidth="1"/>
    <col min="6401" max="6401" width="5.33203125" customWidth="1"/>
    <col min="6402" max="6402" width="8" customWidth="1"/>
    <col min="6405" max="6405" width="53.6640625" customWidth="1"/>
    <col min="6406" max="6406" width="14.109375" customWidth="1"/>
    <col min="6407" max="6407" width="15.109375" customWidth="1"/>
    <col min="6408" max="6408" width="15.44140625" customWidth="1"/>
    <col min="6657" max="6657" width="5.33203125" customWidth="1"/>
    <col min="6658" max="6658" width="8" customWidth="1"/>
    <col min="6661" max="6661" width="53.6640625" customWidth="1"/>
    <col min="6662" max="6662" width="14.109375" customWidth="1"/>
    <col min="6663" max="6663" width="15.109375" customWidth="1"/>
    <col min="6664" max="6664" width="15.44140625" customWidth="1"/>
    <col min="6913" max="6913" width="5.33203125" customWidth="1"/>
    <col min="6914" max="6914" width="8" customWidth="1"/>
    <col min="6917" max="6917" width="53.6640625" customWidth="1"/>
    <col min="6918" max="6918" width="14.109375" customWidth="1"/>
    <col min="6919" max="6919" width="15.109375" customWidth="1"/>
    <col min="6920" max="6920" width="15.44140625" customWidth="1"/>
    <col min="7169" max="7169" width="5.33203125" customWidth="1"/>
    <col min="7170" max="7170" width="8" customWidth="1"/>
    <col min="7173" max="7173" width="53.6640625" customWidth="1"/>
    <col min="7174" max="7174" width="14.109375" customWidth="1"/>
    <col min="7175" max="7175" width="15.109375" customWidth="1"/>
    <col min="7176" max="7176" width="15.44140625" customWidth="1"/>
    <col min="7425" max="7425" width="5.33203125" customWidth="1"/>
    <col min="7426" max="7426" width="8" customWidth="1"/>
    <col min="7429" max="7429" width="53.6640625" customWidth="1"/>
    <col min="7430" max="7430" width="14.109375" customWidth="1"/>
    <col min="7431" max="7431" width="15.109375" customWidth="1"/>
    <col min="7432" max="7432" width="15.44140625" customWidth="1"/>
    <col min="7681" max="7681" width="5.33203125" customWidth="1"/>
    <col min="7682" max="7682" width="8" customWidth="1"/>
    <col min="7685" max="7685" width="53.6640625" customWidth="1"/>
    <col min="7686" max="7686" width="14.109375" customWidth="1"/>
    <col min="7687" max="7687" width="15.109375" customWidth="1"/>
    <col min="7688" max="7688" width="15.44140625" customWidth="1"/>
    <col min="7937" max="7937" width="5.33203125" customWidth="1"/>
    <col min="7938" max="7938" width="8" customWidth="1"/>
    <col min="7941" max="7941" width="53.6640625" customWidth="1"/>
    <col min="7942" max="7942" width="14.109375" customWidth="1"/>
    <col min="7943" max="7943" width="15.109375" customWidth="1"/>
    <col min="7944" max="7944" width="15.44140625" customWidth="1"/>
    <col min="8193" max="8193" width="5.33203125" customWidth="1"/>
    <col min="8194" max="8194" width="8" customWidth="1"/>
    <col min="8197" max="8197" width="53.6640625" customWidth="1"/>
    <col min="8198" max="8198" width="14.109375" customWidth="1"/>
    <col min="8199" max="8199" width="15.109375" customWidth="1"/>
    <col min="8200" max="8200" width="15.44140625" customWidth="1"/>
    <col min="8449" max="8449" width="5.33203125" customWidth="1"/>
    <col min="8450" max="8450" width="8" customWidth="1"/>
    <col min="8453" max="8453" width="53.6640625" customWidth="1"/>
    <col min="8454" max="8454" width="14.109375" customWidth="1"/>
    <col min="8455" max="8455" width="15.109375" customWidth="1"/>
    <col min="8456" max="8456" width="15.44140625" customWidth="1"/>
    <col min="8705" max="8705" width="5.33203125" customWidth="1"/>
    <col min="8706" max="8706" width="8" customWidth="1"/>
    <col min="8709" max="8709" width="53.6640625" customWidth="1"/>
    <col min="8710" max="8710" width="14.109375" customWidth="1"/>
    <col min="8711" max="8711" width="15.109375" customWidth="1"/>
    <col min="8712" max="8712" width="15.44140625" customWidth="1"/>
    <col min="8961" max="8961" width="5.33203125" customWidth="1"/>
    <col min="8962" max="8962" width="8" customWidth="1"/>
    <col min="8965" max="8965" width="53.6640625" customWidth="1"/>
    <col min="8966" max="8966" width="14.109375" customWidth="1"/>
    <col min="8967" max="8967" width="15.109375" customWidth="1"/>
    <col min="8968" max="8968" width="15.44140625" customWidth="1"/>
    <col min="9217" max="9217" width="5.33203125" customWidth="1"/>
    <col min="9218" max="9218" width="8" customWidth="1"/>
    <col min="9221" max="9221" width="53.6640625" customWidth="1"/>
    <col min="9222" max="9222" width="14.109375" customWidth="1"/>
    <col min="9223" max="9223" width="15.109375" customWidth="1"/>
    <col min="9224" max="9224" width="15.44140625" customWidth="1"/>
    <col min="9473" max="9473" width="5.33203125" customWidth="1"/>
    <col min="9474" max="9474" width="8" customWidth="1"/>
    <col min="9477" max="9477" width="53.6640625" customWidth="1"/>
    <col min="9478" max="9478" width="14.109375" customWidth="1"/>
    <col min="9479" max="9479" width="15.109375" customWidth="1"/>
    <col min="9480" max="9480" width="15.44140625" customWidth="1"/>
    <col min="9729" max="9729" width="5.33203125" customWidth="1"/>
    <col min="9730" max="9730" width="8" customWidth="1"/>
    <col min="9733" max="9733" width="53.6640625" customWidth="1"/>
    <col min="9734" max="9734" width="14.109375" customWidth="1"/>
    <col min="9735" max="9735" width="15.109375" customWidth="1"/>
    <col min="9736" max="9736" width="15.44140625" customWidth="1"/>
    <col min="9985" max="9985" width="5.33203125" customWidth="1"/>
    <col min="9986" max="9986" width="8" customWidth="1"/>
    <col min="9989" max="9989" width="53.6640625" customWidth="1"/>
    <col min="9990" max="9990" width="14.109375" customWidth="1"/>
    <col min="9991" max="9991" width="15.109375" customWidth="1"/>
    <col min="9992" max="9992" width="15.44140625" customWidth="1"/>
    <col min="10241" max="10241" width="5.33203125" customWidth="1"/>
    <col min="10242" max="10242" width="8" customWidth="1"/>
    <col min="10245" max="10245" width="53.6640625" customWidth="1"/>
    <col min="10246" max="10246" width="14.109375" customWidth="1"/>
    <col min="10247" max="10247" width="15.109375" customWidth="1"/>
    <col min="10248" max="10248" width="15.44140625" customWidth="1"/>
    <col min="10497" max="10497" width="5.33203125" customWidth="1"/>
    <col min="10498" max="10498" width="8" customWidth="1"/>
    <col min="10501" max="10501" width="53.6640625" customWidth="1"/>
    <col min="10502" max="10502" width="14.109375" customWidth="1"/>
    <col min="10503" max="10503" width="15.109375" customWidth="1"/>
    <col min="10504" max="10504" width="15.44140625" customWidth="1"/>
    <col min="10753" max="10753" width="5.33203125" customWidth="1"/>
    <col min="10754" max="10754" width="8" customWidth="1"/>
    <col min="10757" max="10757" width="53.6640625" customWidth="1"/>
    <col min="10758" max="10758" width="14.109375" customWidth="1"/>
    <col min="10759" max="10759" width="15.109375" customWidth="1"/>
    <col min="10760" max="10760" width="15.44140625" customWidth="1"/>
    <col min="11009" max="11009" width="5.33203125" customWidth="1"/>
    <col min="11010" max="11010" width="8" customWidth="1"/>
    <col min="11013" max="11013" width="53.6640625" customWidth="1"/>
    <col min="11014" max="11014" width="14.109375" customWidth="1"/>
    <col min="11015" max="11015" width="15.109375" customWidth="1"/>
    <col min="11016" max="11016" width="15.44140625" customWidth="1"/>
    <col min="11265" max="11265" width="5.33203125" customWidth="1"/>
    <col min="11266" max="11266" width="8" customWidth="1"/>
    <col min="11269" max="11269" width="53.6640625" customWidth="1"/>
    <col min="11270" max="11270" width="14.109375" customWidth="1"/>
    <col min="11271" max="11271" width="15.109375" customWidth="1"/>
    <col min="11272" max="11272" width="15.44140625" customWidth="1"/>
    <col min="11521" max="11521" width="5.33203125" customWidth="1"/>
    <col min="11522" max="11522" width="8" customWidth="1"/>
    <col min="11525" max="11525" width="53.6640625" customWidth="1"/>
    <col min="11526" max="11526" width="14.109375" customWidth="1"/>
    <col min="11527" max="11527" width="15.109375" customWidth="1"/>
    <col min="11528" max="11528" width="15.44140625" customWidth="1"/>
    <col min="11777" max="11777" width="5.33203125" customWidth="1"/>
    <col min="11778" max="11778" width="8" customWidth="1"/>
    <col min="11781" max="11781" width="53.6640625" customWidth="1"/>
    <col min="11782" max="11782" width="14.109375" customWidth="1"/>
    <col min="11783" max="11783" width="15.109375" customWidth="1"/>
    <col min="11784" max="11784" width="15.44140625" customWidth="1"/>
    <col min="12033" max="12033" width="5.33203125" customWidth="1"/>
    <col min="12034" max="12034" width="8" customWidth="1"/>
    <col min="12037" max="12037" width="53.6640625" customWidth="1"/>
    <col min="12038" max="12038" width="14.109375" customWidth="1"/>
    <col min="12039" max="12039" width="15.109375" customWidth="1"/>
    <col min="12040" max="12040" width="15.44140625" customWidth="1"/>
    <col min="12289" max="12289" width="5.33203125" customWidth="1"/>
    <col min="12290" max="12290" width="8" customWidth="1"/>
    <col min="12293" max="12293" width="53.6640625" customWidth="1"/>
    <col min="12294" max="12294" width="14.109375" customWidth="1"/>
    <col min="12295" max="12295" width="15.109375" customWidth="1"/>
    <col min="12296" max="12296" width="15.44140625" customWidth="1"/>
    <col min="12545" max="12545" width="5.33203125" customWidth="1"/>
    <col min="12546" max="12546" width="8" customWidth="1"/>
    <col min="12549" max="12549" width="53.6640625" customWidth="1"/>
    <col min="12550" max="12550" width="14.109375" customWidth="1"/>
    <col min="12551" max="12551" width="15.109375" customWidth="1"/>
    <col min="12552" max="12552" width="15.44140625" customWidth="1"/>
    <col min="12801" max="12801" width="5.33203125" customWidth="1"/>
    <col min="12802" max="12802" width="8" customWidth="1"/>
    <col min="12805" max="12805" width="53.6640625" customWidth="1"/>
    <col min="12806" max="12806" width="14.109375" customWidth="1"/>
    <col min="12807" max="12807" width="15.109375" customWidth="1"/>
    <col min="12808" max="12808" width="15.44140625" customWidth="1"/>
    <col min="13057" max="13057" width="5.33203125" customWidth="1"/>
    <col min="13058" max="13058" width="8" customWidth="1"/>
    <col min="13061" max="13061" width="53.6640625" customWidth="1"/>
    <col min="13062" max="13062" width="14.109375" customWidth="1"/>
    <col min="13063" max="13063" width="15.109375" customWidth="1"/>
    <col min="13064" max="13064" width="15.44140625" customWidth="1"/>
    <col min="13313" max="13313" width="5.33203125" customWidth="1"/>
    <col min="13314" max="13314" width="8" customWidth="1"/>
    <col min="13317" max="13317" width="53.6640625" customWidth="1"/>
    <col min="13318" max="13318" width="14.109375" customWidth="1"/>
    <col min="13319" max="13319" width="15.109375" customWidth="1"/>
    <col min="13320" max="13320" width="15.44140625" customWidth="1"/>
    <col min="13569" max="13569" width="5.33203125" customWidth="1"/>
    <col min="13570" max="13570" width="8" customWidth="1"/>
    <col min="13573" max="13573" width="53.6640625" customWidth="1"/>
    <col min="13574" max="13574" width="14.109375" customWidth="1"/>
    <col min="13575" max="13575" width="15.109375" customWidth="1"/>
    <col min="13576" max="13576" width="15.44140625" customWidth="1"/>
    <col min="13825" max="13825" width="5.33203125" customWidth="1"/>
    <col min="13826" max="13826" width="8" customWidth="1"/>
    <col min="13829" max="13829" width="53.6640625" customWidth="1"/>
    <col min="13830" max="13830" width="14.109375" customWidth="1"/>
    <col min="13831" max="13831" width="15.109375" customWidth="1"/>
    <col min="13832" max="13832" width="15.44140625" customWidth="1"/>
    <col min="14081" max="14081" width="5.33203125" customWidth="1"/>
    <col min="14082" max="14082" width="8" customWidth="1"/>
    <col min="14085" max="14085" width="53.6640625" customWidth="1"/>
    <col min="14086" max="14086" width="14.109375" customWidth="1"/>
    <col min="14087" max="14087" width="15.109375" customWidth="1"/>
    <col min="14088" max="14088" width="15.44140625" customWidth="1"/>
    <col min="14337" max="14337" width="5.33203125" customWidth="1"/>
    <col min="14338" max="14338" width="8" customWidth="1"/>
    <col min="14341" max="14341" width="53.6640625" customWidth="1"/>
    <col min="14342" max="14342" width="14.109375" customWidth="1"/>
    <col min="14343" max="14343" width="15.109375" customWidth="1"/>
    <col min="14344" max="14344" width="15.44140625" customWidth="1"/>
    <col min="14593" max="14593" width="5.33203125" customWidth="1"/>
    <col min="14594" max="14594" width="8" customWidth="1"/>
    <col min="14597" max="14597" width="53.6640625" customWidth="1"/>
    <col min="14598" max="14598" width="14.109375" customWidth="1"/>
    <col min="14599" max="14599" width="15.109375" customWidth="1"/>
    <col min="14600" max="14600" width="15.44140625" customWidth="1"/>
    <col min="14849" max="14849" width="5.33203125" customWidth="1"/>
    <col min="14850" max="14850" width="8" customWidth="1"/>
    <col min="14853" max="14853" width="53.6640625" customWidth="1"/>
    <col min="14854" max="14854" width="14.109375" customWidth="1"/>
    <col min="14855" max="14855" width="15.109375" customWidth="1"/>
    <col min="14856" max="14856" width="15.44140625" customWidth="1"/>
    <col min="15105" max="15105" width="5.33203125" customWidth="1"/>
    <col min="15106" max="15106" width="8" customWidth="1"/>
    <col min="15109" max="15109" width="53.6640625" customWidth="1"/>
    <col min="15110" max="15110" width="14.109375" customWidth="1"/>
    <col min="15111" max="15111" width="15.109375" customWidth="1"/>
    <col min="15112" max="15112" width="15.44140625" customWidth="1"/>
    <col min="15361" max="15361" width="5.33203125" customWidth="1"/>
    <col min="15362" max="15362" width="8" customWidth="1"/>
    <col min="15365" max="15365" width="53.6640625" customWidth="1"/>
    <col min="15366" max="15366" width="14.109375" customWidth="1"/>
    <col min="15367" max="15367" width="15.109375" customWidth="1"/>
    <col min="15368" max="15368" width="15.44140625" customWidth="1"/>
    <col min="15617" max="15617" width="5.33203125" customWidth="1"/>
    <col min="15618" max="15618" width="8" customWidth="1"/>
    <col min="15621" max="15621" width="53.6640625" customWidth="1"/>
    <col min="15622" max="15622" width="14.109375" customWidth="1"/>
    <col min="15623" max="15623" width="15.109375" customWidth="1"/>
    <col min="15624" max="15624" width="15.44140625" customWidth="1"/>
    <col min="15873" max="15873" width="5.33203125" customWidth="1"/>
    <col min="15874" max="15874" width="8" customWidth="1"/>
    <col min="15877" max="15877" width="53.6640625" customWidth="1"/>
    <col min="15878" max="15878" width="14.109375" customWidth="1"/>
    <col min="15879" max="15879" width="15.109375" customWidth="1"/>
    <col min="15880" max="15880" width="15.44140625" customWidth="1"/>
    <col min="16129" max="16129" width="5.33203125" customWidth="1"/>
    <col min="16130" max="16130" width="8" customWidth="1"/>
    <col min="16133" max="16133" width="53.6640625" customWidth="1"/>
    <col min="16134" max="16134" width="14.109375" customWidth="1"/>
    <col min="16135" max="16135" width="15.109375" customWidth="1"/>
    <col min="16136" max="16136" width="15.44140625" customWidth="1"/>
  </cols>
  <sheetData>
    <row r="1" spans="1:8" ht="23.4" customHeight="1" x14ac:dyDescent="0.25"/>
    <row r="2" spans="1:8" x14ac:dyDescent="0.25">
      <c r="F2" t="s">
        <v>0</v>
      </c>
    </row>
    <row r="3" spans="1:8" ht="76.95" customHeight="1" x14ac:dyDescent="0.25">
      <c r="A3" s="28" t="s">
        <v>19</v>
      </c>
      <c r="B3" s="28"/>
      <c r="C3" s="28"/>
      <c r="D3" s="28"/>
      <c r="E3" s="28"/>
      <c r="F3" s="28"/>
      <c r="G3" s="28"/>
      <c r="H3" s="28"/>
    </row>
    <row r="4" spans="1:8" ht="18.75" customHeight="1" x14ac:dyDescent="0.2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/>
      <c r="H4" s="29"/>
    </row>
    <row r="5" spans="1:8" ht="18.75" customHeight="1" x14ac:dyDescent="0.25">
      <c r="A5" s="29"/>
      <c r="B5" s="29"/>
      <c r="C5" s="29"/>
      <c r="D5" s="29"/>
      <c r="E5" s="29"/>
      <c r="F5" s="14" t="s">
        <v>7</v>
      </c>
      <c r="G5" s="14" t="s">
        <v>8</v>
      </c>
      <c r="H5" s="14" t="s">
        <v>9</v>
      </c>
    </row>
    <row r="6" spans="1:8" s="2" customFormat="1" ht="8.1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21" customHeight="1" x14ac:dyDescent="0.25">
      <c r="A7" s="25" t="s">
        <v>10</v>
      </c>
      <c r="B7" s="25"/>
      <c r="C7" s="25"/>
      <c r="D7" s="25"/>
      <c r="E7" s="25"/>
      <c r="F7" s="25"/>
      <c r="G7" s="25"/>
      <c r="H7" s="25"/>
    </row>
    <row r="8" spans="1:8" ht="19.5" customHeight="1" x14ac:dyDescent="0.25">
      <c r="A8" s="23">
        <v>1</v>
      </c>
      <c r="B8" s="23">
        <v>921</v>
      </c>
      <c r="C8" s="23">
        <v>92109</v>
      </c>
      <c r="D8" s="23">
        <v>2480</v>
      </c>
      <c r="E8" s="3" t="s">
        <v>11</v>
      </c>
      <c r="F8" s="3"/>
      <c r="G8" s="18">
        <v>485400</v>
      </c>
      <c r="H8" s="3"/>
    </row>
    <row r="9" spans="1:8" ht="19.5" customHeight="1" x14ac:dyDescent="0.25">
      <c r="A9" s="20">
        <v>2</v>
      </c>
      <c r="B9" s="20">
        <v>921</v>
      </c>
      <c r="C9" s="20">
        <v>92116</v>
      </c>
      <c r="D9" s="20">
        <v>2480</v>
      </c>
      <c r="E9" s="4" t="s">
        <v>12</v>
      </c>
      <c r="F9" s="4"/>
      <c r="G9" s="19">
        <v>79000</v>
      </c>
      <c r="H9" s="4"/>
    </row>
    <row r="10" spans="1:8" ht="21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</row>
    <row r="11" spans="1:8" ht="21" customHeight="1" x14ac:dyDescent="0.25">
      <c r="A11" s="22">
        <v>1</v>
      </c>
      <c r="B11" s="22">
        <v>900</v>
      </c>
      <c r="C11" s="22">
        <v>90001</v>
      </c>
      <c r="D11" s="22">
        <v>6230</v>
      </c>
      <c r="E11" s="6" t="s">
        <v>13</v>
      </c>
      <c r="F11" s="7"/>
      <c r="G11" s="7"/>
      <c r="H11" s="8">
        <v>40000</v>
      </c>
    </row>
    <row r="12" spans="1:8" ht="63.6" customHeight="1" x14ac:dyDescent="0.25">
      <c r="A12" s="20">
        <v>2</v>
      </c>
      <c r="B12" s="20">
        <v>921</v>
      </c>
      <c r="C12" s="20">
        <v>92105</v>
      </c>
      <c r="D12" s="20">
        <v>2360</v>
      </c>
      <c r="E12" s="17" t="s">
        <v>20</v>
      </c>
      <c r="F12" s="9"/>
      <c r="G12" s="9"/>
      <c r="H12" s="5">
        <v>8000</v>
      </c>
    </row>
    <row r="13" spans="1:8" ht="27.75" customHeight="1" x14ac:dyDescent="0.25">
      <c r="A13" s="21">
        <v>3</v>
      </c>
      <c r="B13" s="21">
        <v>926</v>
      </c>
      <c r="C13" s="21">
        <v>92605</v>
      </c>
      <c r="D13" s="21">
        <v>2360</v>
      </c>
      <c r="E13" s="10" t="s">
        <v>14</v>
      </c>
      <c r="F13" s="11"/>
      <c r="G13" s="11"/>
      <c r="H13" s="24">
        <v>10000</v>
      </c>
    </row>
    <row r="14" spans="1:8" ht="21" customHeight="1" x14ac:dyDescent="0.25">
      <c r="A14" s="21">
        <v>4</v>
      </c>
      <c r="B14" s="21">
        <v>926</v>
      </c>
      <c r="C14" s="21">
        <v>92605</v>
      </c>
      <c r="D14" s="21">
        <v>2360</v>
      </c>
      <c r="E14" s="10" t="s">
        <v>15</v>
      </c>
      <c r="F14" s="11"/>
      <c r="G14" s="11"/>
      <c r="H14" s="24">
        <v>40000</v>
      </c>
    </row>
    <row r="15" spans="1:8" s="12" customFormat="1" ht="19.5" customHeight="1" x14ac:dyDescent="0.25">
      <c r="A15" s="27" t="s">
        <v>16</v>
      </c>
      <c r="B15" s="27"/>
      <c r="C15" s="27"/>
      <c r="D15" s="27"/>
      <c r="E15" s="27"/>
      <c r="F15" s="15"/>
      <c r="G15" s="16">
        <f>G8+G9</f>
        <v>564400</v>
      </c>
      <c r="H15" s="16">
        <f>H11+H12+H13+H14</f>
        <v>98000</v>
      </c>
    </row>
    <row r="18" spans="1:1" ht="15" x14ac:dyDescent="0.25">
      <c r="A18" s="13" t="s">
        <v>17</v>
      </c>
    </row>
  </sheetData>
  <mergeCells count="10">
    <mergeCell ref="A7:H7"/>
    <mergeCell ref="A10:H10"/>
    <mergeCell ref="A15:E15"/>
    <mergeCell ref="A3:H3"/>
    <mergeCell ref="A4:A5"/>
    <mergeCell ref="B4:B5"/>
    <mergeCell ref="C4:C5"/>
    <mergeCell ref="D4:D5"/>
    <mergeCell ref="E4:E5"/>
    <mergeCell ref="F4:H4"/>
  </mergeCells>
  <printOptions horizontalCentered="1"/>
  <pageMargins left="0.59027777777777779" right="0.39374999999999999" top="0.27569444444444446" bottom="0.59027777777777779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Błażej Rynkowski</cp:lastModifiedBy>
  <dcterms:created xsi:type="dcterms:W3CDTF">2020-11-13T08:19:47Z</dcterms:created>
  <dcterms:modified xsi:type="dcterms:W3CDTF">2021-11-14T20:03:25Z</dcterms:modified>
</cp:coreProperties>
</file>